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<sst xmlns="http://schemas.openxmlformats.org/spreadsheetml/2006/main" count="41" uniqueCount="38">
  <si>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</si>
  <si>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</si>
  <si>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</si>
  <si>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</si>
  <si>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</si>
  <si>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</si>
  <si>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</si>
  <si>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</si>
  <si>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</si>
  <si>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</si>
  <si>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</si>
  <si>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</si>
  <si>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</si>
  <si>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</si>
  <si>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</si>
  <si>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</si>
  <si>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</si>
  <si>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</si>
  <si>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</si>
  <si>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</si>
  <si>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</si>
  <si>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</si>
  <si>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</si>
  <si>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</si>
  <si>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</si>
  <si>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</si>
  <si>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</si>
  <si>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</si>
  <si>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</si>
  <si>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гор. напиток</t>
  </si>
  <si>
    <t>Чай с молоком и сахаром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</si>
  <si>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</si>
  <si>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</si>
  <si>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</si>
  <si>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</si>
  <si>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>кисломолоч.</t>
  </si>
  <si>
    <t>Йогурт детский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</si>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</sst>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B1" sqref="B1:D1"/>
    </sheetView>
  </sheetViews>
  <sheetFormatPr defaultRowHeight="14.4"/>
  <cols>
    <col min="1" max="1" width="11.6640625" customWidth="1"/>
    <col min="2" max="2" width="13.5546875" customWidth="1"/>
    <col min="3" max="3" width="10.33203125" customWidth="1"/>
    <col min="4" max="4" width="26.6640625" customWidth="1"/>
    <col min="10" max="10" width="10.109375" bestFit="1" customWidth="1"/>
  </cols>
  <sheetData>
    <row r="1" spans="1:11">
      <c r="A1" s="14" t="s">
        <v>0</v>
      </c>
      <c r="B1" s="55" t="s">
        <v>37</v>
      </c>
      <c r="C1" s="56"/>
      <c r="D1" s="57"/>
      <c r="E1" s="14" t="s">
        <v>1</v>
      </c>
      <c r="F1" s="15"/>
      <c r="G1" s="14"/>
      <c r="H1" s="14"/>
      <c r="I1" s="14" t="s">
        <v>2</v>
      </c>
      <c r="J1" s="16">
        <v>45418</v>
      </c>
    </row>
    <row r="2" spans="1:11" ht="15" thickBot="1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29.4" thickBot="1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3.2">
      <c r="A4" s="20" t="s">
        <v>13</v>
      </c>
      <c r="B4" s="2" t="s">
        <v>24</v>
      </c>
      <c r="C4" s="3" t="s">
        <v>27</v>
      </c>
      <c r="D4" s="2" t="s">
        <v>28</v>
      </c>
      <c r="E4" s="52">
        <v>280</v>
      </c>
      <c r="F4" s="5">
        <v>59.74</v>
      </c>
      <c r="G4" s="4">
        <v>435.02</v>
      </c>
      <c r="H4" s="52">
        <v>14.51</v>
      </c>
      <c r="I4" s="52">
        <v>14.36</v>
      </c>
      <c r="J4" s="53">
        <v>58.64</v>
      </c>
    </row>
    <row r="5" spans="1:11">
      <c r="A5" s="21"/>
      <c r="B5" s="22" t="s">
        <v>29</v>
      </c>
      <c r="C5" s="3">
        <v>259</v>
      </c>
      <c r="D5" s="46" t="s">
        <v>30</v>
      </c>
      <c r="E5" s="6">
        <v>200</v>
      </c>
      <c r="F5" s="5">
        <v>5.0999999999999996</v>
      </c>
      <c r="G5" s="4">
        <v>71.400000000000006</v>
      </c>
      <c r="H5" s="52">
        <v>1.65</v>
      </c>
      <c r="I5" s="52">
        <v>1.65</v>
      </c>
      <c r="J5" s="53">
        <v>12.4</v>
      </c>
    </row>
    <row r="6" spans="1:11">
      <c r="A6" s="21"/>
      <c r="B6" s="23" t="s">
        <v>26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52">
        <v>2.4300000000000002</v>
      </c>
      <c r="I6" s="52">
        <v>0.3</v>
      </c>
      <c r="J6" s="53">
        <v>14.64</v>
      </c>
    </row>
    <row r="7" spans="1:11" ht="15" thickBot="1">
      <c r="A7" s="21"/>
      <c r="B7" s="22" t="s">
        <v>21</v>
      </c>
      <c r="C7" s="3">
        <v>2</v>
      </c>
      <c r="D7" s="23" t="s">
        <v>19</v>
      </c>
      <c r="E7" s="6">
        <v>20</v>
      </c>
      <c r="F7" s="5">
        <v>2.2000000000000002</v>
      </c>
      <c r="G7" s="52">
        <v>51.8</v>
      </c>
      <c r="H7" s="52">
        <v>1.7</v>
      </c>
      <c r="I7" s="52">
        <v>0.66</v>
      </c>
      <c r="J7" s="53">
        <v>9.66</v>
      </c>
    </row>
    <row r="8" spans="1:11">
      <c r="A8" s="20" t="s">
        <v>15</v>
      </c>
      <c r="B8" s="26"/>
      <c r="C8" s="27"/>
      <c r="D8" s="28"/>
      <c r="E8" s="29"/>
      <c r="F8" s="30">
        <f>SUM(F4:F7)</f>
        <v>69.540000000000006</v>
      </c>
      <c r="G8" s="29"/>
      <c r="H8" s="29"/>
      <c r="I8" s="29"/>
      <c r="J8" s="29"/>
    </row>
    <row r="9" spans="1:11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" thickBot="1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>
      <c r="A11" s="21" t="s">
        <v>16</v>
      </c>
      <c r="B11" s="39" t="s">
        <v>17</v>
      </c>
      <c r="C11" s="40">
        <v>13</v>
      </c>
      <c r="D11" s="45" t="s">
        <v>31</v>
      </c>
      <c r="E11" s="41">
        <v>60</v>
      </c>
      <c r="F11" s="42">
        <v>9.3000000000000007</v>
      </c>
      <c r="G11" s="48">
        <v>40.380000000000003</v>
      </c>
      <c r="H11" s="54">
        <v>0.46</v>
      </c>
      <c r="I11" s="48">
        <v>3.65</v>
      </c>
      <c r="J11" s="51">
        <v>1.43</v>
      </c>
      <c r="K11" s="50"/>
    </row>
    <row r="12" spans="1:11">
      <c r="A12" s="21"/>
      <c r="B12" s="22" t="s">
        <v>22</v>
      </c>
      <c r="C12" s="3">
        <v>71</v>
      </c>
      <c r="D12" s="31" t="s">
        <v>32</v>
      </c>
      <c r="E12" s="52">
        <v>250</v>
      </c>
      <c r="F12" s="43">
        <v>8.32</v>
      </c>
      <c r="G12" s="52">
        <v>82.37</v>
      </c>
      <c r="H12" s="52">
        <v>8.1199999999999992</v>
      </c>
      <c r="I12" s="52">
        <v>1</v>
      </c>
      <c r="J12" s="53">
        <v>11.19</v>
      </c>
    </row>
    <row r="13" spans="1:11" ht="28.8">
      <c r="A13" s="21"/>
      <c r="B13" s="22" t="s">
        <v>23</v>
      </c>
      <c r="C13" s="3">
        <v>261.02</v>
      </c>
      <c r="D13" s="31" t="s">
        <v>33</v>
      </c>
      <c r="E13" s="52">
        <v>180</v>
      </c>
      <c r="F13" s="43">
        <v>36.200000000000003</v>
      </c>
      <c r="G13" s="52">
        <v>301</v>
      </c>
      <c r="H13" s="52">
        <v>16.100000000000001</v>
      </c>
      <c r="I13" s="52">
        <v>18</v>
      </c>
      <c r="J13" s="53">
        <v>29.5</v>
      </c>
    </row>
    <row r="14" spans="1:11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>
      <c r="A15" s="21"/>
      <c r="B15" s="22" t="s">
        <v>25</v>
      </c>
      <c r="C15" s="3">
        <v>324</v>
      </c>
      <c r="D15" s="46" t="s">
        <v>34</v>
      </c>
      <c r="E15" s="6">
        <v>200</v>
      </c>
      <c r="F15" s="5">
        <v>5.0999999999999996</v>
      </c>
      <c r="G15" s="52">
        <v>76</v>
      </c>
      <c r="H15" s="52">
        <v>0</v>
      </c>
      <c r="I15" s="52">
        <v>0</v>
      </c>
      <c r="J15" s="53">
        <v>20</v>
      </c>
    </row>
    <row r="16" spans="1:11">
      <c r="A16" s="1"/>
      <c r="B16" s="7" t="s">
        <v>20</v>
      </c>
      <c r="C16" s="8">
        <v>1.1000000000000001</v>
      </c>
      <c r="D16" s="7" t="s">
        <v>14</v>
      </c>
      <c r="E16" s="6">
        <v>20</v>
      </c>
      <c r="F16" s="5">
        <v>2</v>
      </c>
      <c r="G16" s="52">
        <v>48.4</v>
      </c>
      <c r="H16" s="52">
        <v>1.62</v>
      </c>
      <c r="I16" s="52">
        <v>0.2</v>
      </c>
      <c r="J16" s="53">
        <v>9.76</v>
      </c>
    </row>
    <row r="17" spans="1:10">
      <c r="A17" s="1"/>
      <c r="B17" s="22" t="s">
        <v>21</v>
      </c>
      <c r="C17" s="3">
        <v>1.2</v>
      </c>
      <c r="D17" s="22" t="s">
        <v>19</v>
      </c>
      <c r="E17" s="6">
        <v>30</v>
      </c>
      <c r="F17" s="5">
        <v>2.4</v>
      </c>
      <c r="G17" s="52">
        <v>77.7</v>
      </c>
      <c r="H17" s="52">
        <v>2.5499999999999998</v>
      </c>
      <c r="I17" s="52">
        <v>0.99</v>
      </c>
      <c r="J17" s="53">
        <v>14.49</v>
      </c>
    </row>
    <row r="18" spans="1:10">
      <c r="A18" s="1"/>
      <c r="B18" s="22" t="s">
        <v>35</v>
      </c>
      <c r="C18" s="3">
        <v>1</v>
      </c>
      <c r="D18" s="22" t="s">
        <v>36</v>
      </c>
      <c r="E18" s="6">
        <v>100</v>
      </c>
      <c r="F18" s="5">
        <v>17</v>
      </c>
      <c r="G18" s="52">
        <v>90</v>
      </c>
      <c r="H18" s="52">
        <v>4</v>
      </c>
      <c r="I18" s="52">
        <v>1.5</v>
      </c>
      <c r="J18" s="53">
        <v>14.3</v>
      </c>
    </row>
    <row r="19" spans="1:10" ht="15" thickBot="1">
      <c r="A19" s="9"/>
      <c r="B19" s="10"/>
      <c r="C19" s="10"/>
      <c r="D19" s="11"/>
      <c r="E19" s="12"/>
      <c r="F19" s="13">
        <f>SUM(F11:F18)</f>
        <v>80.320000000000007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2024-04-26T03:47:33Z</dcterms:modified>
</cp:coreProperties>
</file>