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F2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<sst xmlns="http://schemas.openxmlformats.org/spreadsheetml/2006/main" count="42" uniqueCount="40">
  <si>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</si>
  <si>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</si>
  <si>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</si>
  <si>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</si>
  <si>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</si>
  <si>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</si>
  <si>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</si>
  <si>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</si>
  <si>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</si>
  <si>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</si>
  <si>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</si>
  <si>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</si>
  <si>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</si>
  <si>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</si>
  <si>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</si>
  <si>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</si>
  <si>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</si>
  <si>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</si>
  <si>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</si>
  <si>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</si>
  <si>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</si>
  <si>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</si>
  <si>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</si>
  <si>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</si>
  <si>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</si>
  <si>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</si>
  <si>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</si>
  <si>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</si>
  <si>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</si>
  <si>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</si>
  <si>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</si>
  <si>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</si>
  <si>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</si>
  <si>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</si>
  <si>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</si>
  <si>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</si>
  <si>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</si>
  <si>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ржано-пшеничный</t>
  </si>
  <si>
    <t>Хлеб пшеничный, сыр (порциями)</t>
  </si>
  <si>
    <t>кондитерское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</si>
</sst>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N11" sqref="N11"/>
    </sheetView>
  </sheetViews>
  <sheetFormatPr defaultRowHeight="1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1"/>
      <c r="C1" s="52"/>
      <c r="D1" s="53"/>
      <c r="E1" s="7" t="s">
        <v>1</v>
      </c>
      <c r="F1" s="8"/>
      <c r="G1" s="7"/>
      <c r="H1" s="7"/>
      <c r="I1" s="7" t="s">
        <v>2</v>
      </c>
      <c r="J1" s="9">
        <v>45755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25.44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20.55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>
      <c r="A6" s="12"/>
      <c r="B6" s="1" t="s">
        <v>24</v>
      </c>
      <c r="C6" s="2">
        <v>2</v>
      </c>
      <c r="D6" s="40" t="s">
        <v>37</v>
      </c>
      <c r="E6" s="5">
        <v>20</v>
      </c>
      <c r="F6" s="4">
        <v>1.3</v>
      </c>
      <c r="G6" s="42">
        <v>39.6</v>
      </c>
      <c r="H6" s="42">
        <v>1.32</v>
      </c>
      <c r="I6" s="42">
        <v>0.24</v>
      </c>
      <c r="J6" s="43">
        <v>7.93</v>
      </c>
    </row>
    <row r="7" spans="1:10" ht="45" customHeight="1">
      <c r="A7" s="12"/>
      <c r="B7" s="14" t="s">
        <v>26</v>
      </c>
      <c r="C7" s="2" t="s">
        <v>27</v>
      </c>
      <c r="D7" s="41" t="s">
        <v>38</v>
      </c>
      <c r="E7" s="5">
        <v>40</v>
      </c>
      <c r="F7" s="4">
        <v>9.9</v>
      </c>
      <c r="G7" s="5">
        <v>109</v>
      </c>
      <c r="H7" s="5">
        <v>4.75</v>
      </c>
      <c r="I7" s="42">
        <v>3.25</v>
      </c>
      <c r="J7" s="6">
        <v>17</v>
      </c>
    </row>
    <row r="8" spans="1:10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13.9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>
      <c r="A9" s="12"/>
      <c r="B9" s="46"/>
      <c r="C9" s="47"/>
      <c r="D9" s="46"/>
      <c r="E9" s="34"/>
      <c r="F9" s="35">
        <f>SUM(F4:F8)</f>
        <v>71.09</v>
      </c>
      <c r="G9" s="34"/>
      <c r="H9" s="44"/>
      <c r="I9" s="44"/>
      <c r="J9" s="48"/>
    </row>
    <row r="10" spans="1:10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>
      <c r="A13" s="12" t="s">
        <v>16</v>
      </c>
      <c r="B13" s="31" t="s">
        <v>17</v>
      </c>
      <c r="C13" s="32">
        <v>25.06</v>
      </c>
      <c r="D13" s="33" t="s">
        <v>34</v>
      </c>
      <c r="E13" s="34">
        <v>100</v>
      </c>
      <c r="F13" s="35">
        <v>7.1</v>
      </c>
      <c r="G13" s="34">
        <v>65</v>
      </c>
      <c r="H13" s="44">
        <v>1.67</v>
      </c>
      <c r="I13" s="44">
        <v>3.5</v>
      </c>
      <c r="J13" s="45">
        <v>6.67</v>
      </c>
    </row>
    <row r="14" spans="1:10" ht="30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10.57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1.95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>
      <c r="A19" s="12"/>
      <c r="B19" s="13" t="s">
        <v>39</v>
      </c>
      <c r="C19" s="2">
        <v>20</v>
      </c>
      <c r="D19" s="14" t="s">
        <v>36</v>
      </c>
      <c r="E19" s="5">
        <v>30</v>
      </c>
      <c r="F19" s="4">
        <v>7.02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ht="30">
      <c r="A20" s="12"/>
      <c r="B20" s="13" t="s">
        <v>24</v>
      </c>
      <c r="C20" s="2">
        <v>2</v>
      </c>
      <c r="D20" s="40" t="s">
        <v>37</v>
      </c>
      <c r="E20" s="5">
        <v>30</v>
      </c>
      <c r="F20" s="4">
        <v>1.95</v>
      </c>
      <c r="G20" s="4">
        <v>59.4</v>
      </c>
      <c r="H20" s="4">
        <v>1.98</v>
      </c>
      <c r="I20" s="4">
        <v>0.36</v>
      </c>
      <c r="J20" s="50">
        <v>11.89</v>
      </c>
    </row>
    <row r="21" spans="1:10">
      <c r="A21" s="12"/>
      <c r="B21" s="13"/>
      <c r="C21" s="2"/>
      <c r="D21" s="13"/>
      <c r="E21" s="5"/>
      <c r="F21" s="4">
        <f>SUM(F13:F20)</f>
        <v>79.73</v>
      </c>
      <c r="G21" s="5"/>
      <c r="H21" s="5"/>
      <c r="I21" s="5"/>
      <c r="J21" s="5"/>
    </row>
    <row r="22" spans="1:10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2025-04-07T04:07:39Z</dcterms:modified>
</cp:coreProperties>
</file>